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урик\Downloads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<sst xmlns="http://schemas.openxmlformats.org/spreadsheetml/2006/main" count="46" uniqueCount="45">
  <si>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</si>
  <si>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</si>
  <si>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</si>
  <si>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</si>
  <si>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</si>
  <si>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</si>
  <si>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</si>
  <si>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</si>
  <si>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</si>
  <si>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</si>
  <si>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</si>
  <si>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</si>
  <si>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</si>
  <si>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</si>
  <si>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</si>
  <si>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</si>
  <si>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</si>
  <si>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2/30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</si>
  <si>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</si>
  <si>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</si>
  <si>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</si>
  <si>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</si>
  <si>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</si>
  <si>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</si>
  <si>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</si>
  <si>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</si>
  <si>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</si>
  <si>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</si>
  <si>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</si>
  <si>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гор напиток</t>
  </si>
  <si>
    <t>ТТК№9</t>
  </si>
  <si>
    <t>сб 1996г рец№528/3</t>
  </si>
  <si>
    <t>сб1996г рец№255</t>
  </si>
  <si>
    <t>Качест удост</t>
  </si>
  <si>
    <t>сб1996г рец№629/2и3</t>
  </si>
  <si>
    <t>20.09.2022г</t>
  </si>
  <si>
    <t>тефтеля "Домашняя"</t>
  </si>
  <si>
    <t>соус красный основной</t>
  </si>
  <si>
    <t>макароны отварные</t>
  </si>
  <si>
    <t>Хлеб ржаной</t>
  </si>
  <si>
    <t>чай с сахаром и лимоном</t>
  </si>
  <si>
    <t>100</t>
  </si>
  <si>
    <t>45</t>
  </si>
  <si>
    <t>180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</si>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</sst>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2" fillId="0" borderId="18" xfId="1" applyBorder="1"/>
    <xf numFmtId="0" fontId="0" fillId="0" borderId="23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5" sqref="G5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25"/>
      <c r="G1" s="1"/>
      <c r="H1" s="1"/>
      <c r="I1" s="1" t="s">
        <v>3</v>
      </c>
      <c r="J1" s="24" t="s">
        <v>35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29.4" thickBot="1" x14ac:dyDescent="0.35">
      <c r="A4" s="5" t="s">
        <v>14</v>
      </c>
      <c r="B4" s="2" t="s">
        <v>25</v>
      </c>
      <c r="C4" s="48" t="s">
        <v>30</v>
      </c>
      <c r="D4" s="47" t="s">
        <v>36</v>
      </c>
      <c r="E4" s="52" t="s">
        <v>41</v>
      </c>
      <c r="F4" s="51">
        <v>42.1</v>
      </c>
      <c r="G4" s="26">
        <v>117</v>
      </c>
      <c r="H4" s="50">
        <v>9</v>
      </c>
      <c r="I4" s="50">
        <v>9</v>
      </c>
      <c r="J4" s="50">
        <v>11</v>
      </c>
    </row>
    <row r="5" spans="1:10" ht="28.8" x14ac:dyDescent="0.3">
      <c r="A5" s="8"/>
      <c r="B5" s="6" t="s">
        <v>15</v>
      </c>
      <c r="C5" s="49" t="s">
        <v>31</v>
      </c>
      <c r="D5" s="45" t="s">
        <v>37</v>
      </c>
      <c r="E5" s="53" t="s">
        <v>42</v>
      </c>
      <c r="F5" s="54">
        <v>12.29</v>
      </c>
      <c r="G5" s="27">
        <v>8.36</v>
      </c>
      <c r="H5" s="46">
        <v>0.35</v>
      </c>
      <c r="I5" s="46">
        <v>0.33</v>
      </c>
      <c r="J5" s="46">
        <v>0.97</v>
      </c>
    </row>
    <row r="6" spans="1:10" ht="28.8" x14ac:dyDescent="0.3">
      <c r="A6" s="8"/>
      <c r="B6" s="2" t="s">
        <v>16</v>
      </c>
      <c r="C6" s="59" t="s">
        <v>32</v>
      </c>
      <c r="D6" s="60" t="s">
        <v>38</v>
      </c>
      <c r="E6" s="61" t="s">
        <v>43</v>
      </c>
      <c r="F6" s="62">
        <v>11.2</v>
      </c>
      <c r="G6" s="27">
        <v>315.63</v>
      </c>
      <c r="H6" s="62">
        <v>0.68</v>
      </c>
      <c r="I6" s="62">
        <v>115.49</v>
      </c>
      <c r="J6" s="62">
        <v>1.1200000000000001</v>
      </c>
    </row>
    <row r="7" spans="1:10" x14ac:dyDescent="0.3">
      <c r="A7" s="8"/>
      <c r="B7" s="2" t="s">
        <v>29</v>
      </c>
      <c r="C7" s="59" t="s">
        <v>33</v>
      </c>
      <c r="D7" s="60" t="s">
        <v>39</v>
      </c>
      <c r="E7" s="61" t="s">
        <v>17</v>
      </c>
      <c r="F7" s="63">
        <v>6.5</v>
      </c>
      <c r="G7" s="27">
        <v>128.52000000000001</v>
      </c>
      <c r="H7" s="62">
        <v>3.68</v>
      </c>
      <c r="I7" s="62">
        <v>1.28</v>
      </c>
      <c r="J7" s="62">
        <v>25.12</v>
      </c>
    </row>
    <row r="8" spans="1:10" ht="28.8" x14ac:dyDescent="0.3">
      <c r="A8" s="8"/>
      <c r="B8" s="58"/>
      <c r="C8" s="49" t="s">
        <v>34</v>
      </c>
      <c r="D8" s="45" t="s">
        <v>40</v>
      </c>
      <c r="E8" s="53" t="s">
        <v>44</v>
      </c>
      <c r="F8" s="46">
        <v>5</v>
      </c>
      <c r="G8" s="27">
        <v>94.2</v>
      </c>
      <c r="H8" s="46">
        <v>0.04</v>
      </c>
      <c r="I8" s="46">
        <v>0</v>
      </c>
      <c r="J8" s="46">
        <v>24.76</v>
      </c>
    </row>
    <row r="9" spans="1:10" ht="15" thickBot="1" x14ac:dyDescent="0.35">
      <c r="A9" s="8"/>
      <c r="B9" s="10"/>
      <c r="C9" s="44" t="s">
        <v>28</v>
      </c>
      <c r="D9" s="39"/>
      <c r="E9" s="40"/>
      <c r="F9" s="43">
        <f>SUM(F4:F8)</f>
        <v>77.09</v>
      </c>
      <c r="G9" s="27">
        <f>SUM(G4:G8)</f>
        <v>663.71</v>
      </c>
      <c r="H9" s="41"/>
      <c r="I9" s="41"/>
      <c r="J9" s="42"/>
    </row>
    <row r="10" spans="1:10" x14ac:dyDescent="0.3">
      <c r="A10" s="5" t="s">
        <v>18</v>
      </c>
      <c r="B10" s="12" t="s">
        <v>19</v>
      </c>
      <c r="C10" s="7"/>
      <c r="D10" s="34"/>
      <c r="E10" s="16"/>
      <c r="F10" s="26"/>
      <c r="G10" s="22"/>
      <c r="H10" s="16"/>
      <c r="I10" s="16"/>
      <c r="J10" s="17"/>
    </row>
    <row r="11" spans="1:10" x14ac:dyDescent="0.3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" thickBot="1" x14ac:dyDescent="0.35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3">
      <c r="A13" s="8" t="s">
        <v>20</v>
      </c>
      <c r="B13" s="11" t="s">
        <v>21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3">
      <c r="A14" s="8"/>
      <c r="B14" s="2" t="s">
        <v>22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23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24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25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26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2" t="s">
        <v>27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3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" thickBot="1" x14ac:dyDescent="0.35">
      <c r="A21" s="9"/>
      <c r="B21" s="10"/>
      <c r="C21" s="10"/>
      <c r="D21" s="36"/>
      <c r="E21" s="20"/>
      <c r="F21" s="28"/>
      <c r="G21" s="20"/>
      <c r="H21" s="20"/>
      <c r="I21" s="20"/>
      <c r="J21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Шурик</cp:lastModifiedBy>
  <dcterms:created xsi:type="dcterms:W3CDTF">2022-09-01T12:02:47Z</dcterms:created>
  <dcterms:modified xsi:type="dcterms:W3CDTF">2022-09-19T17:09:30Z</dcterms:modified>
</cp:coreProperties>
</file>