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he\OneDrive\Рабочий стол\"/>
    </mc:Choice>
  </mc:AlternateContent>
  <bookViews>
    <workbookView xWindow="0" yWindow="0" windowWidth="23040" windowHeight="90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<sst xmlns="http://schemas.openxmlformats.org/spreadsheetml/2006/main" count="43" uniqueCount="42">
  <si>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</si>
  <si>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</si>
  <si>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</si>
  <si>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</si>
  <si>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</si>
  <si>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</si>
  <si>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</si>
  <si>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</si>
  <si>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</si>
  <si>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</si>
  <si>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</si>
  <si>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</si>
  <si>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</si>
  <si>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</si>
  <si>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</si>
  <si>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</si>
  <si>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</si>
  <si>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</si>
  <si>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2/30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</si>
  <si>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</si>
  <si>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</si>
  <si>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</si>
  <si>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</si>
  <si>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</si>
  <si>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</si>
  <si>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</si>
  <si>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</si>
  <si>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</si>
  <si>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</si>
  <si>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</si>
  <si>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сб1996г рец№257</t>
  </si>
  <si>
    <t>ТТК№1</t>
  </si>
  <si>
    <t>уд. Качества</t>
  </si>
  <si>
    <t>сб1996г рец№642/3</t>
  </si>
  <si>
    <t>каша молочная с маслом сливочным( пшенная)</t>
  </si>
  <si>
    <t>блин со вкус вар сгущ молока</t>
  </si>
  <si>
    <t>хлеб пшенич. в/с</t>
  </si>
  <si>
    <t>какао с молоком</t>
  </si>
  <si>
    <t>200/10</t>
  </si>
  <si>
    <t>50</t>
  </si>
  <si>
    <t>200</t>
  </si>
  <si>
    <t>04.10.2022г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</si>
</sst>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2" fontId="0" fillId="0" borderId="18" xfId="0" applyNumberFormat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4" x14ac:dyDescent="0.3"/>
  <cols>
    <col min="3" max="3" width="13.3320312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59" t="s">
        <v>1</v>
      </c>
      <c r="C1" s="60"/>
      <c r="D1" s="61"/>
      <c r="E1" s="1" t="s">
        <v>2</v>
      </c>
      <c r="F1" s="25"/>
      <c r="G1" s="1"/>
      <c r="H1" s="1"/>
      <c r="I1" s="1" t="s">
        <v>3</v>
      </c>
      <c r="J1" s="24" t="s">
        <v>41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57.6" x14ac:dyDescent="0.3">
      <c r="A4" s="5" t="s">
        <v>14</v>
      </c>
      <c r="B4" s="6" t="s">
        <v>15</v>
      </c>
      <c r="C4" s="48" t="s">
        <v>30</v>
      </c>
      <c r="D4" s="47" t="s">
        <v>34</v>
      </c>
      <c r="E4" s="55" t="s">
        <v>38</v>
      </c>
      <c r="F4" s="51">
        <v>30.17</v>
      </c>
      <c r="G4" s="26">
        <v>254.86</v>
      </c>
      <c r="H4" s="50">
        <v>7.04</v>
      </c>
      <c r="I4" s="50">
        <v>7.68</v>
      </c>
      <c r="J4" s="50">
        <v>40.1</v>
      </c>
    </row>
    <row r="5" spans="1:10" ht="28.8" x14ac:dyDescent="0.3">
      <c r="A5" s="8"/>
      <c r="B5" s="2" t="s">
        <v>26</v>
      </c>
      <c r="C5" s="49" t="s">
        <v>31</v>
      </c>
      <c r="D5" s="45" t="s">
        <v>35</v>
      </c>
      <c r="E5" s="56" t="s">
        <v>39</v>
      </c>
      <c r="F5" s="52">
        <v>25.32</v>
      </c>
      <c r="G5" s="27">
        <v>230</v>
      </c>
      <c r="H5" s="46">
        <v>3.5</v>
      </c>
      <c r="I5" s="46">
        <v>7.5</v>
      </c>
      <c r="J5" s="46">
        <v>36</v>
      </c>
    </row>
    <row r="6" spans="1:10" x14ac:dyDescent="0.3">
      <c r="A6" s="8"/>
      <c r="B6" s="2" t="s">
        <v>17</v>
      </c>
      <c r="C6" s="49" t="s">
        <v>32</v>
      </c>
      <c r="D6" s="45" t="s">
        <v>36</v>
      </c>
      <c r="E6" s="56" t="s">
        <v>18</v>
      </c>
      <c r="F6" s="52">
        <v>6.5</v>
      </c>
      <c r="G6" s="27">
        <v>128.52000000000001</v>
      </c>
      <c r="H6" s="46">
        <v>3.68</v>
      </c>
      <c r="I6" s="46">
        <v>1.28</v>
      </c>
      <c r="J6" s="46">
        <v>25.12</v>
      </c>
    </row>
    <row r="7" spans="1:10" ht="28.8" x14ac:dyDescent="0.3">
      <c r="A7" s="8"/>
      <c r="B7" s="2" t="s">
        <v>16</v>
      </c>
      <c r="C7" s="53" t="s">
        <v>33</v>
      </c>
      <c r="D7" s="54" t="s">
        <v>37</v>
      </c>
      <c r="E7" s="57" t="s">
        <v>40</v>
      </c>
      <c r="F7" s="58">
        <v>15.1</v>
      </c>
      <c r="G7" s="27">
        <v>121.52</v>
      </c>
      <c r="H7" s="58">
        <v>1.36</v>
      </c>
      <c r="I7" s="58">
        <v>0</v>
      </c>
      <c r="J7" s="58">
        <v>29.02</v>
      </c>
    </row>
    <row r="8" spans="1:10" ht="15" thickBot="1" x14ac:dyDescent="0.35">
      <c r="A8" s="8"/>
      <c r="B8" s="10"/>
      <c r="C8" s="44" t="s">
        <v>29</v>
      </c>
      <c r="D8" s="39"/>
      <c r="E8" s="40"/>
      <c r="F8" s="43">
        <f>SUM(F4:F7)</f>
        <v>77.09</v>
      </c>
      <c r="G8" s="27">
        <f>SUM(G4:G7)</f>
        <v>734.9</v>
      </c>
      <c r="H8" s="41"/>
      <c r="I8" s="41"/>
      <c r="J8" s="42"/>
    </row>
    <row r="9" spans="1:10" x14ac:dyDescent="0.3">
      <c r="A9" s="5" t="s">
        <v>19</v>
      </c>
      <c r="B9" s="12" t="s">
        <v>20</v>
      </c>
      <c r="C9" s="7"/>
      <c r="D9" s="34"/>
      <c r="E9" s="16"/>
      <c r="F9" s="26"/>
      <c r="G9" s="22"/>
      <c r="H9" s="16"/>
      <c r="I9" s="16"/>
      <c r="J9" s="17"/>
    </row>
    <row r="10" spans="1:10" x14ac:dyDescent="0.3">
      <c r="A10" s="8"/>
      <c r="B10" s="3"/>
      <c r="C10" s="3"/>
      <c r="D10" s="35"/>
      <c r="E10" s="18"/>
      <c r="F10" s="27"/>
      <c r="G10" s="18"/>
      <c r="H10" s="18"/>
      <c r="I10" s="18"/>
      <c r="J10" s="19"/>
    </row>
    <row r="11" spans="1:10" ht="15" thickBot="1" x14ac:dyDescent="0.35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3">
      <c r="A12" s="8" t="s">
        <v>21</v>
      </c>
      <c r="B12" s="11" t="s">
        <v>22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3">
      <c r="A13" s="8"/>
      <c r="B13" s="2" t="s">
        <v>23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3">
      <c r="A14" s="8"/>
      <c r="B14" s="2" t="s">
        <v>24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25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26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27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28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" thickBot="1" x14ac:dyDescent="0.35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reche</cp:lastModifiedBy>
  <dcterms:created xsi:type="dcterms:W3CDTF">2022-09-01T12:02:47Z</dcterms:created>
  <dcterms:modified xsi:type="dcterms:W3CDTF">2022-10-03T08:46:55Z</dcterms:modified>
</cp:coreProperties>
</file>