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<sst xmlns="http://schemas.openxmlformats.org/spreadsheetml/2006/main" count="45" uniqueCount="42">
  <si>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</si>
  <si>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</si>
  <si>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</si>
  <si>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</si>
  <si>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</si>
  <si>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</si>
  <si>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</si>
  <si>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</si>
  <si>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</si>
  <si>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</si>
  <si>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</si>
  <si>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</si>
  <si>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</si>
  <si>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</si>
  <si>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</si>
  <si>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</si>
  <si>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</si>
  <si>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</si>
  <si>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</si>
  <si>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</si>
  <si>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</si>
  <si>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</si>
  <si>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</si>
  <si>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</si>
  <si>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</si>
  <si>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</si>
  <si>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</si>
  <si>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Качест удост</t>
  </si>
  <si>
    <t>сб1996г рец№629/2и3</t>
  </si>
  <si>
    <t>чай с сахаром и лимоном</t>
  </si>
  <si>
    <t>200/15/7</t>
  </si>
  <si>
    <t>Хлеб</t>
  </si>
  <si>
    <t>гор напиток</t>
  </si>
  <si>
    <t>19.10.2022г</t>
  </si>
  <si>
    <t>сб1955г рец№690</t>
  </si>
  <si>
    <t>печень по-строгоновски</t>
  </si>
  <si>
    <t>сб1996г №255</t>
  </si>
  <si>
    <t>гречка отварная рассыпчатая</t>
  </si>
  <si>
    <t>уд.качества</t>
  </si>
  <si>
    <t>капуста квашенная</t>
  </si>
  <si>
    <t>хлеб пшенич.в/с</t>
  </si>
  <si>
    <t>75/55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</si>
</sst>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4" xfId="0" applyNumberFormat="1" applyBorder="1" applyAlignment="1">
      <alignment horizontal="right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G7" sqref="G7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33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45" t="s">
        <v>19</v>
      </c>
      <c r="C4" s="50" t="s">
        <v>34</v>
      </c>
      <c r="D4" s="52" t="s">
        <v>35</v>
      </c>
      <c r="E4" s="60" t="s">
        <v>41</v>
      </c>
      <c r="F4" s="63">
        <v>34.54</v>
      </c>
      <c r="G4" s="26">
        <v>356.9</v>
      </c>
      <c r="H4" s="53">
        <v>17.43</v>
      </c>
      <c r="I4" s="53">
        <v>11.64</v>
      </c>
      <c r="J4" s="53">
        <v>7.1</v>
      </c>
    </row>
    <row r="5" spans="1:10" ht="28.8" x14ac:dyDescent="0.3">
      <c r="A5" s="8"/>
      <c r="B5" s="45" t="s">
        <v>20</v>
      </c>
      <c r="C5" s="51" t="s">
        <v>36</v>
      </c>
      <c r="D5" s="48" t="s">
        <v>37</v>
      </c>
      <c r="E5" s="61">
        <v>180</v>
      </c>
      <c r="F5" s="54">
        <v>24.7</v>
      </c>
      <c r="G5" s="47">
        <v>416.15</v>
      </c>
      <c r="H5" s="49">
        <v>20.3</v>
      </c>
      <c r="I5" s="49">
        <v>17</v>
      </c>
      <c r="J5" s="49">
        <v>35.69</v>
      </c>
    </row>
    <row r="6" spans="1:10" ht="28.8" x14ac:dyDescent="0.3">
      <c r="A6" s="8"/>
      <c r="B6" s="46" t="s">
        <v>18</v>
      </c>
      <c r="C6" s="51" t="s">
        <v>38</v>
      </c>
      <c r="D6" s="48" t="s">
        <v>39</v>
      </c>
      <c r="E6" s="61">
        <v>75</v>
      </c>
      <c r="F6" s="54">
        <v>19.260000000000002</v>
      </c>
      <c r="G6" s="47">
        <v>83.05</v>
      </c>
      <c r="H6" s="49">
        <v>1.03</v>
      </c>
      <c r="I6" s="49">
        <v>3.01</v>
      </c>
      <c r="J6" s="49">
        <v>5.0999999999999996</v>
      </c>
    </row>
    <row r="7" spans="1:10" ht="15" thickBot="1" x14ac:dyDescent="0.35">
      <c r="A7" s="8"/>
      <c r="B7" s="46" t="s">
        <v>31</v>
      </c>
      <c r="C7" s="58" t="s">
        <v>27</v>
      </c>
      <c r="D7" s="59" t="s">
        <v>40</v>
      </c>
      <c r="E7" s="62" t="s">
        <v>26</v>
      </c>
      <c r="F7" s="64">
        <v>6.5</v>
      </c>
      <c r="G7" s="47">
        <v>128.52000000000001</v>
      </c>
      <c r="H7" s="65">
        <v>3.68</v>
      </c>
      <c r="I7" s="65">
        <v>1.28</v>
      </c>
      <c r="J7" s="65">
        <v>25.12</v>
      </c>
    </row>
    <row r="8" spans="1:10" ht="28.8" x14ac:dyDescent="0.3">
      <c r="A8" s="8"/>
      <c r="B8" s="6" t="s">
        <v>32</v>
      </c>
      <c r="C8" s="59" t="s">
        <v>28</v>
      </c>
      <c r="D8" s="59" t="s">
        <v>29</v>
      </c>
      <c r="E8" s="62" t="s">
        <v>30</v>
      </c>
      <c r="F8" s="65">
        <v>5</v>
      </c>
      <c r="G8" s="27">
        <v>41.26</v>
      </c>
      <c r="H8" s="65">
        <v>0.04</v>
      </c>
      <c r="I8" s="65">
        <v>0</v>
      </c>
      <c r="J8" s="65">
        <v>10.119999999999999</v>
      </c>
    </row>
    <row r="9" spans="1:10" ht="15" thickBot="1" x14ac:dyDescent="0.35">
      <c r="A9" s="8"/>
      <c r="B9" s="10"/>
      <c r="C9" s="44" t="s">
        <v>25</v>
      </c>
      <c r="D9" s="39"/>
      <c r="E9" s="40"/>
      <c r="F9" s="43">
        <f>SUM(F4:F8)</f>
        <v>90</v>
      </c>
      <c r="G9" s="27">
        <f>SUM(G4:G8)</f>
        <v>1025.8799999999999</v>
      </c>
      <c r="H9" s="41"/>
      <c r="I9" s="41"/>
      <c r="J9" s="42"/>
    </row>
    <row r="10" spans="1:10" x14ac:dyDescent="0.3">
      <c r="A10" s="5" t="s">
        <v>15</v>
      </c>
      <c r="B10" s="12" t="s">
        <v>16</v>
      </c>
      <c r="C10" s="7"/>
      <c r="D10" s="34"/>
      <c r="E10" s="16"/>
      <c r="F10" s="26"/>
      <c r="G10" s="22"/>
      <c r="H10" s="16"/>
      <c r="I10" s="16"/>
      <c r="J10" s="17"/>
    </row>
    <row r="11" spans="1:10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3">
      <c r="A13" s="8" t="s">
        <v>17</v>
      </c>
      <c r="B13" s="11" t="s">
        <v>18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3">
      <c r="A14" s="8"/>
      <c r="B14" s="2" t="s">
        <v>19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20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21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22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23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24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  <row r="23" spans="1:10" ht="10.8" customHeight="1" x14ac:dyDescent="0.3"/>
    <row r="24" spans="1:10" hidden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2022-10-18T07:08:52Z</dcterms:modified>
</cp:coreProperties>
</file>