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урик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<sst xmlns="http://schemas.openxmlformats.org/spreadsheetml/2006/main" count="43" uniqueCount="41">
  <si>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</si>
  <si>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</si>
  <si>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</si>
  <si>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</si>
  <si>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</si>
  <si>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</si>
  <si>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</si>
  <si>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</si>
  <si>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</si>
  <si>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</si>
  <si>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</si>
  <si>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</si>
  <si>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</si>
  <si>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</si>
  <si>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</si>
  <si>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</si>
  <si>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</si>
  <si>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</si>
  <si>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</si>
  <si>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</si>
  <si>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</si>
  <si>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</si>
  <si>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</si>
  <si>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</si>
  <si>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</si>
  <si>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</si>
  <si>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2/30</t>
  </si>
  <si>
    <t>Хлеб</t>
  </si>
  <si>
    <t>гор напиток</t>
  </si>
  <si>
    <t>50</t>
  </si>
  <si>
    <t>200</t>
  </si>
  <si>
    <t>25.10.2022г</t>
  </si>
  <si>
    <t>ТТК № 1</t>
  </si>
  <si>
    <t>блин со вкусом вар сгущ молока</t>
  </si>
  <si>
    <t>сб 1996г рец№257</t>
  </si>
  <si>
    <t>каша молочная  с маслом сливочным (манная)</t>
  </si>
  <si>
    <t>200/20</t>
  </si>
  <si>
    <t>удост качества</t>
  </si>
  <si>
    <t>хлеб пшеничный</t>
  </si>
  <si>
    <t>сб 1996г рец№642/3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</si>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</sst>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2" fillId="0" borderId="1" xfId="1" applyBorder="1"/>
    <xf numFmtId="0" fontId="2" fillId="0" borderId="4" xfId="1" applyBorder="1"/>
    <xf numFmtId="2" fontId="2" fillId="2" borderId="1" xfId="1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2" fontId="0" fillId="0" borderId="4" xfId="0" applyNumberFormat="1" applyBorder="1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G8" sqref="G8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7" t="s">
        <v>1</v>
      </c>
      <c r="C1" s="58"/>
      <c r="D1" s="59"/>
      <c r="E1" s="1" t="s">
        <v>2</v>
      </c>
      <c r="F1" s="25"/>
      <c r="G1" s="1"/>
      <c r="H1" s="1"/>
      <c r="I1" s="1" t="s">
        <v>3</v>
      </c>
      <c r="J1" s="24" t="s">
        <v>31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8.8" x14ac:dyDescent="0.3">
      <c r="A4" s="5" t="s">
        <v>14</v>
      </c>
      <c r="B4" s="45" t="s">
        <v>20</v>
      </c>
      <c r="C4" s="50" t="s">
        <v>32</v>
      </c>
      <c r="D4" s="52" t="s">
        <v>33</v>
      </c>
      <c r="E4" s="55" t="s">
        <v>29</v>
      </c>
      <c r="F4" s="54">
        <v>25.32</v>
      </c>
      <c r="G4" s="26">
        <v>220</v>
      </c>
      <c r="H4" s="53">
        <v>6</v>
      </c>
      <c r="I4" s="53">
        <v>4</v>
      </c>
      <c r="J4" s="53">
        <v>40</v>
      </c>
    </row>
    <row r="5" spans="1:10" ht="57.6" x14ac:dyDescent="0.3">
      <c r="A5" s="8"/>
      <c r="B5" s="45" t="s">
        <v>21</v>
      </c>
      <c r="C5" s="51" t="s">
        <v>34</v>
      </c>
      <c r="D5" s="48" t="s">
        <v>35</v>
      </c>
      <c r="E5" s="56" t="s">
        <v>36</v>
      </c>
      <c r="F5" s="60">
        <v>43.08</v>
      </c>
      <c r="G5" s="47">
        <v>121.49</v>
      </c>
      <c r="H5" s="49">
        <v>4.25</v>
      </c>
      <c r="I5" s="49">
        <v>4.07</v>
      </c>
      <c r="J5" s="49">
        <v>35.46</v>
      </c>
    </row>
    <row r="6" spans="1:10" ht="29.4" thickBot="1" x14ac:dyDescent="0.35">
      <c r="A6" s="8"/>
      <c r="B6" s="46" t="s">
        <v>27</v>
      </c>
      <c r="C6" s="51" t="s">
        <v>37</v>
      </c>
      <c r="D6" s="48" t="s">
        <v>38</v>
      </c>
      <c r="E6" s="56" t="s">
        <v>26</v>
      </c>
      <c r="F6" s="49">
        <v>6.5</v>
      </c>
      <c r="G6" s="47">
        <v>128.52000000000001</v>
      </c>
      <c r="H6" s="49">
        <v>3.68</v>
      </c>
      <c r="I6" s="49">
        <v>1.28</v>
      </c>
      <c r="J6" s="49">
        <v>25.12</v>
      </c>
    </row>
    <row r="7" spans="1:10" ht="28.8" x14ac:dyDescent="0.3">
      <c r="A7" s="8"/>
      <c r="B7" s="6" t="s">
        <v>28</v>
      </c>
      <c r="C7" s="51" t="s">
        <v>39</v>
      </c>
      <c r="D7" s="48" t="s">
        <v>40</v>
      </c>
      <c r="E7" s="56" t="s">
        <v>30</v>
      </c>
      <c r="F7" s="49">
        <v>15.1</v>
      </c>
      <c r="G7" s="27">
        <v>121.52</v>
      </c>
      <c r="H7" s="49">
        <v>1.36</v>
      </c>
      <c r="I7" s="49">
        <v>0</v>
      </c>
      <c r="J7" s="49">
        <v>29.02</v>
      </c>
    </row>
    <row r="8" spans="1:10" ht="15" thickBot="1" x14ac:dyDescent="0.35">
      <c r="A8" s="8"/>
      <c r="B8" s="10"/>
      <c r="C8" s="44" t="s">
        <v>25</v>
      </c>
      <c r="D8" s="39"/>
      <c r="E8" s="40"/>
      <c r="F8" s="43">
        <f>SUM(F4:F7)</f>
        <v>90</v>
      </c>
      <c r="G8" s="27">
        <f>SUM(G4:G7)</f>
        <v>591.53</v>
      </c>
      <c r="H8" s="41"/>
      <c r="I8" s="41"/>
      <c r="J8" s="42"/>
    </row>
    <row r="9" spans="1:10" x14ac:dyDescent="0.3">
      <c r="A9" s="5" t="s">
        <v>15</v>
      </c>
      <c r="B9" s="12" t="s">
        <v>16</v>
      </c>
      <c r="C9" s="7"/>
      <c r="D9" s="34"/>
      <c r="E9" s="16"/>
      <c r="F9" s="26"/>
      <c r="G9" s="22"/>
      <c r="H9" s="16"/>
      <c r="I9" s="16"/>
      <c r="J9" s="17"/>
    </row>
    <row r="10" spans="1:10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3">
      <c r="A12" s="8" t="s">
        <v>17</v>
      </c>
      <c r="B12" s="11" t="s">
        <v>18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3">
      <c r="A13" s="8"/>
      <c r="B13" s="2" t="s">
        <v>19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20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21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22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23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24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  <row r="22" spans="1:10" ht="10.8" customHeight="1" x14ac:dyDescent="0.3"/>
    <row r="23" spans="1:10" hidden="1" x14ac:dyDescent="0.3"/>
    <row r="24" spans="1:10" hidden="1" x14ac:dyDescent="0.3"/>
    <row r="25" spans="1:10" hidden="1" x14ac:dyDescent="0.3"/>
    <row r="26" spans="1:10" hidden="1" x14ac:dyDescent="0.3"/>
    <row r="27" spans="1:10" hidden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Шурик</cp:lastModifiedBy>
  <dcterms:created xsi:type="dcterms:W3CDTF">2022-09-01T12:02:47Z</dcterms:created>
  <dcterms:modified xsi:type="dcterms:W3CDTF">2022-10-25T04:19:25Z</dcterms:modified>
</cp:coreProperties>
</file>